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460" windowWidth="22420" windowHeight="27020" activeTab="0"/>
  </bookViews>
  <sheets>
    <sheet name="Boston Marathon tim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<sst xmlns="http://schemas.openxmlformats.org/spreadsheetml/2006/main" count="337" uniqueCount="222">
  <si>
    <t>Frank</t>
  </si>
  <si>
    <t>Zuna</t>
  </si>
  <si>
    <t>Charles</t>
  </si>
  <si>
    <t>Miles</t>
  </si>
  <si>
    <t>Henigan</t>
  </si>
  <si>
    <t>Paul</t>
  </si>
  <si>
    <t>DeBruyn</t>
  </si>
  <si>
    <t>Leslie</t>
  </si>
  <si>
    <t>S.</t>
  </si>
  <si>
    <t>Pawson</t>
  </si>
  <si>
    <t>Dave</t>
  </si>
  <si>
    <t>Komonen</t>
  </si>
  <si>
    <t>Kelley</t>
  </si>
  <si>
    <t>Ellison</t>
  </si>
  <si>
    <t>Brown</t>
  </si>
  <si>
    <t>Walter</t>
  </si>
  <si>
    <t>Young</t>
  </si>
  <si>
    <t>Gerard</t>
  </si>
  <si>
    <t>Cote</t>
  </si>
  <si>
    <t>Joe</t>
  </si>
  <si>
    <t>Smith</t>
  </si>
  <si>
    <t>Stylianos</t>
  </si>
  <si>
    <t>Kyriakides</t>
  </si>
  <si>
    <t>Yun</t>
  </si>
  <si>
    <t>Karl</t>
  </si>
  <si>
    <t>Leandersson</t>
  </si>
  <si>
    <t>Kee</t>
  </si>
  <si>
    <t>Shigeki</t>
  </si>
  <si>
    <t>Tanaka</t>
  </si>
  <si>
    <t>Doroteo</t>
  </si>
  <si>
    <t>Flores</t>
  </si>
  <si>
    <t>Keizo</t>
  </si>
  <si>
    <t>Yamada</t>
  </si>
  <si>
    <t>Veikko</t>
  </si>
  <si>
    <t>Karvonen</t>
  </si>
  <si>
    <t>Hideo</t>
  </si>
  <si>
    <t>Hamamura</t>
  </si>
  <si>
    <t>Antti</t>
  </si>
  <si>
    <t>Viskari</t>
  </si>
  <si>
    <t>Franjo</t>
  </si>
  <si>
    <t>Mihalic</t>
  </si>
  <si>
    <t>Eino</t>
  </si>
  <si>
    <t>Oksanen</t>
  </si>
  <si>
    <t>Paavo</t>
  </si>
  <si>
    <t>Kotila</t>
  </si>
  <si>
    <t>Aurele</t>
  </si>
  <si>
    <t>Vandendriessche</t>
  </si>
  <si>
    <t>Morio</t>
  </si>
  <si>
    <t>Shigematsu</t>
  </si>
  <si>
    <t>Kenji</t>
  </si>
  <si>
    <t>Kemihara</t>
  </si>
  <si>
    <t>David</t>
  </si>
  <si>
    <t>McKenzie</t>
  </si>
  <si>
    <t>Amby</t>
  </si>
  <si>
    <t>Burfoot</t>
  </si>
  <si>
    <t>Yoshiaki</t>
  </si>
  <si>
    <t>Erkesso</t>
  </si>
  <si>
    <t>Teyba</t>
  </si>
  <si>
    <t>Caroline</t>
  </si>
  <si>
    <t>Kilel</t>
  </si>
  <si>
    <t>Geoffrey</t>
  </si>
  <si>
    <t>Mutai</t>
  </si>
  <si>
    <t>Unetani</t>
  </si>
  <si>
    <t>Ron</t>
  </si>
  <si>
    <t>Hill</t>
  </si>
  <si>
    <t>Alvaro</t>
  </si>
  <si>
    <t>Mejia</t>
  </si>
  <si>
    <t>Olavi</t>
  </si>
  <si>
    <t>Suomalainen</t>
  </si>
  <si>
    <t>Jon</t>
  </si>
  <si>
    <t>Anderson</t>
  </si>
  <si>
    <t>Neal</t>
  </si>
  <si>
    <t>Cusack</t>
  </si>
  <si>
    <t>Rodgers</t>
  </si>
  <si>
    <t>Jack</t>
  </si>
  <si>
    <t>Fultz</t>
  </si>
  <si>
    <t>Jerome</t>
  </si>
  <si>
    <t>Drayton</t>
  </si>
  <si>
    <t>Toshihiko</t>
  </si>
  <si>
    <t>Seko</t>
  </si>
  <si>
    <t>Alberto</t>
  </si>
  <si>
    <t>Salazar</t>
  </si>
  <si>
    <t>Greg</t>
  </si>
  <si>
    <t>Meyer</t>
  </si>
  <si>
    <t>Geoff</t>
  </si>
  <si>
    <t>Robert</t>
  </si>
  <si>
    <t>Ibrahim</t>
  </si>
  <si>
    <t>Hussein</t>
  </si>
  <si>
    <t>Abebe</t>
  </si>
  <si>
    <t>Mekonnen</t>
  </si>
  <si>
    <t>Gelindo</t>
  </si>
  <si>
    <t>Bordin</t>
  </si>
  <si>
    <t>Cosmas</t>
  </si>
  <si>
    <t>Ndeti</t>
  </si>
  <si>
    <t>Moses</t>
  </si>
  <si>
    <t>Tanui</t>
  </si>
  <si>
    <t>Lameck</t>
  </si>
  <si>
    <t>Aguta</t>
  </si>
  <si>
    <t>Joseph</t>
  </si>
  <si>
    <t>Chebet</t>
  </si>
  <si>
    <t>Elijah</t>
  </si>
  <si>
    <t>Lagat</t>
  </si>
  <si>
    <t>Lee</t>
  </si>
  <si>
    <t>Bong-Ju</t>
  </si>
  <si>
    <t>Rop</t>
  </si>
  <si>
    <t>Timothy</t>
  </si>
  <si>
    <t>Cherigat</t>
  </si>
  <si>
    <t>Hailu</t>
  </si>
  <si>
    <t>Negussie</t>
  </si>
  <si>
    <t>Nina</t>
  </si>
  <si>
    <t>Kuscsik</t>
  </si>
  <si>
    <t>Jacqueline</t>
  </si>
  <si>
    <t>Hansen</t>
  </si>
  <si>
    <t>Michiko</t>
  </si>
  <si>
    <t>Gorman</t>
  </si>
  <si>
    <t>Liane</t>
  </si>
  <si>
    <t>Winter</t>
  </si>
  <si>
    <t>Kim</t>
  </si>
  <si>
    <t>Merritt</t>
  </si>
  <si>
    <t>Gayle</t>
  </si>
  <si>
    <t>Joan</t>
  </si>
  <si>
    <t>Benoit</t>
  </si>
  <si>
    <t>Gareau</t>
  </si>
  <si>
    <t>Allison</t>
  </si>
  <si>
    <t>Roe</t>
  </si>
  <si>
    <t>Charlotte</t>
  </si>
  <si>
    <t>Teske</t>
  </si>
  <si>
    <t>Lorraine</t>
  </si>
  <si>
    <t>Moller</t>
  </si>
  <si>
    <t>Lisa</t>
  </si>
  <si>
    <t>Larsen</t>
  </si>
  <si>
    <t>Ingrid</t>
  </si>
  <si>
    <t>Kristiansen</t>
  </si>
  <si>
    <t>Rosa</t>
  </si>
  <si>
    <t>Mota</t>
  </si>
  <si>
    <t>Wanda</t>
  </si>
  <si>
    <t>Panfil</t>
  </si>
  <si>
    <t>Olga</t>
  </si>
  <si>
    <t>Markova</t>
  </si>
  <si>
    <t>Uta</t>
  </si>
  <si>
    <t>Pippig</t>
  </si>
  <si>
    <t>Fatuma</t>
  </si>
  <si>
    <t>Roba</t>
  </si>
  <si>
    <t>Catherine</t>
  </si>
  <si>
    <t>Ndereba</t>
  </si>
  <si>
    <t>Margaret</t>
  </si>
  <si>
    <t>Okayo</t>
  </si>
  <si>
    <t>Svetlana</t>
  </si>
  <si>
    <t>Zakharova</t>
  </si>
  <si>
    <t>Rita</t>
  </si>
  <si>
    <t>Jeptoo</t>
  </si>
  <si>
    <t>Name Last</t>
  </si>
  <si>
    <t>Name First</t>
  </si>
  <si>
    <t>Winning Time</t>
  </si>
  <si>
    <t>Winning Time in Minutes</t>
  </si>
  <si>
    <t>Kipkoech Cheruiyot</t>
  </si>
  <si>
    <t>de Castella</t>
  </si>
  <si>
    <t>Bok Suh</t>
  </si>
  <si>
    <t>Yong Ham</t>
  </si>
  <si>
    <t>MEN</t>
  </si>
  <si>
    <t>Women</t>
  </si>
  <si>
    <t>Deriba</t>
  </si>
  <si>
    <t>Merga</t>
  </si>
  <si>
    <t>Lidya</t>
  </si>
  <si>
    <t>Grigoryeva</t>
  </si>
  <si>
    <t>Dire</t>
  </si>
  <si>
    <t>Tune</t>
  </si>
  <si>
    <t>Salina</t>
  </si>
  <si>
    <t>Kosgei</t>
  </si>
  <si>
    <t>Year</t>
  </si>
  <si>
    <t>John</t>
  </si>
  <si>
    <t>McDermott</t>
  </si>
  <si>
    <t>Ronald</t>
  </si>
  <si>
    <t>McDonald</t>
  </si>
  <si>
    <t>Lawrence</t>
  </si>
  <si>
    <t>Brignolia</t>
  </si>
  <si>
    <t>Caffrey</t>
  </si>
  <si>
    <t>Sammy</t>
  </si>
  <si>
    <t>Mellor</t>
  </si>
  <si>
    <t>Lorden</t>
  </si>
  <si>
    <t>Michael</t>
  </si>
  <si>
    <t>Spring</t>
  </si>
  <si>
    <t>Frederick</t>
  </si>
  <si>
    <t>Lorz</t>
  </si>
  <si>
    <t>Tim</t>
  </si>
  <si>
    <t>Ford</t>
  </si>
  <si>
    <t>Thomas</t>
  </si>
  <si>
    <t>Longboat</t>
  </si>
  <si>
    <t>Morrisey</t>
  </si>
  <si>
    <t>Henri</t>
  </si>
  <si>
    <t>Renaud</t>
  </si>
  <si>
    <t>Fred</t>
  </si>
  <si>
    <t>Cameron</t>
  </si>
  <si>
    <t>Clarence</t>
  </si>
  <si>
    <t>DeMar</t>
  </si>
  <si>
    <t>Ryan</t>
  </si>
  <si>
    <t>Fritz</t>
  </si>
  <si>
    <t>Carlson</t>
  </si>
  <si>
    <t>James</t>
  </si>
  <si>
    <t>Duffy</t>
  </si>
  <si>
    <t>Edouard</t>
  </si>
  <si>
    <t>Fabre</t>
  </si>
  <si>
    <t>Arthur</t>
  </si>
  <si>
    <t>Roth</t>
  </si>
  <si>
    <t>Bill</t>
  </si>
  <si>
    <t>Kennedy</t>
  </si>
  <si>
    <t>Devens</t>
  </si>
  <si>
    <t>Carl</t>
  </si>
  <si>
    <t>Linder</t>
  </si>
  <si>
    <t>Peter</t>
  </si>
  <si>
    <t>Trivoulides</t>
  </si>
  <si>
    <t>Wesley</t>
  </si>
  <si>
    <t>Sharon</t>
  </si>
  <si>
    <t>Cherop</t>
  </si>
  <si>
    <t>Korir</t>
  </si>
  <si>
    <t>LeLisa</t>
  </si>
  <si>
    <t>Desisa</t>
  </si>
  <si>
    <t>Jepto</t>
  </si>
  <si>
    <t>Keflezighi</t>
  </si>
  <si>
    <t>Meb</t>
  </si>
  <si>
    <t>Desiree</t>
  </si>
  <si>
    <t>Linden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</si>
</sst>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4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1" fontId="0" fillId="0" borderId="0" xfId="0" applyNumberFormat="1" applyAlignment="1">
      <alignment/>
    </xf>
    <xf numFmtId="4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21" fontId="0" fillId="0" borderId="0" xfId="0" applyNumberFormat="1" applyAlignment="1">
      <alignment vertical="center" wrapText="1"/>
    </xf>
    <xf numFmtId="0" fontId="3" fillId="0" borderId="0" xfId="53" applyAlignment="1" applyProtection="1">
      <alignment/>
      <protection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25"/>
          <c:w val="0.985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'Boston Marathon times'!$B$1:$C$1</c:f>
              <c:strCache>
                <c:ptCount val="1"/>
                <c:pt idx="0">
                  <c:v>MEN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'Boston Marathon times'!$A$3:$A$121</c:f>
              <c:numCache/>
            </c:numRef>
          </c:xVal>
          <c:yVal>
            <c:numRef>
              <c:f>'Boston Marathon times'!$E$3:$E$121</c:f>
              <c:numCache/>
            </c:numRef>
          </c:yVal>
          <c:smooth val="0"/>
        </c:ser>
        <c:ser>
          <c:idx val="1"/>
          <c:order val="1"/>
          <c:tx>
            <c:strRef>
              <c:f>'Boston Marathon times'!$H$1:$I$1</c:f>
              <c:strCache>
                <c:ptCount val="1"/>
                <c:pt idx="0">
                  <c:v>Women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'Boston Marathon times'!$G$78:$G$121</c:f>
              <c:numCache/>
            </c:numRef>
          </c:xVal>
          <c:yVal>
            <c:numRef>
              <c:f>'Boston Marathon times'!$K$78:$K$121</c:f>
              <c:numCache/>
            </c:numRef>
          </c:yVal>
          <c:smooth val="0"/>
        </c:ser>
        <c:axId val="42315451"/>
        <c:axId val="45294740"/>
      </c:scatterChart>
      <c:valAx>
        <c:axId val="4231545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294740"/>
        <c:crosses val="autoZero"/>
        <c:crossBetween val="midCat"/>
        <c:dispUnits/>
      </c:valAx>
      <c:valAx>
        <c:axId val="452947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3154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3</xdr:row>
      <xdr:rowOff>76200</xdr:rowOff>
    </xdr:from>
    <xdr:to>
      <xdr:col>14</xdr:col>
      <xdr:colOff>190500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2790825" y="561975"/>
        <a:ext cx="8801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Lelisa_Desisa" TargetMode="External" /><Relationship Id="rId2" Type="http://schemas.openxmlformats.org/officeDocument/2006/relationships/hyperlink" Target="http://en.wikipedia.org/wiki/Lelisa_Desis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PageLayoutView="0" workbookViewId="0" topLeftCell="A1">
      <selection activeCell="J122" sqref="J122"/>
    </sheetView>
  </sheetViews>
  <sheetFormatPr defaultColWidth="8.8515625" defaultRowHeight="12.75"/>
  <cols>
    <col min="1" max="1" width="8.8515625" style="0" customWidth="1"/>
    <col min="2" max="2" width="10.140625" style="0" bestFit="1" customWidth="1"/>
    <col min="3" max="3" width="17.421875" style="0" bestFit="1" customWidth="1"/>
    <col min="4" max="4" width="12.28125" style="0" bestFit="1" customWidth="1"/>
    <col min="5" max="5" width="21.8515625" style="0" bestFit="1" customWidth="1"/>
    <col min="6" max="7" width="8.8515625" style="0" customWidth="1"/>
    <col min="8" max="8" width="10.140625" style="0" bestFit="1" customWidth="1"/>
    <col min="9" max="9" width="10.28125" style="0" bestFit="1" customWidth="1"/>
    <col min="10" max="10" width="13.8515625" style="0" bestFit="1" customWidth="1"/>
    <col min="11" max="11" width="21.8515625" style="0" bestFit="1" customWidth="1"/>
  </cols>
  <sheetData>
    <row r="1" spans="2:9" ht="12.75">
      <c r="B1" s="7" t="s">
        <v>159</v>
      </c>
      <c r="C1" s="7"/>
      <c r="H1" s="7" t="s">
        <v>160</v>
      </c>
      <c r="I1" s="7"/>
    </row>
    <row r="2" spans="1:11" ht="12.75">
      <c r="A2" t="s">
        <v>169</v>
      </c>
      <c r="B2" t="s">
        <v>152</v>
      </c>
      <c r="C2" t="s">
        <v>151</v>
      </c>
      <c r="D2" t="s">
        <v>153</v>
      </c>
      <c r="E2" t="s">
        <v>154</v>
      </c>
      <c r="G2" t="s">
        <v>169</v>
      </c>
      <c r="H2" t="s">
        <v>152</v>
      </c>
      <c r="I2" t="s">
        <v>151</v>
      </c>
      <c r="J2" t="s">
        <v>153</v>
      </c>
      <c r="K2" t="s">
        <v>154</v>
      </c>
    </row>
    <row r="3" spans="1:5" ht="12.75">
      <c r="A3">
        <v>1897</v>
      </c>
      <c r="B3" t="s">
        <v>170</v>
      </c>
      <c r="C3" t="s">
        <v>171</v>
      </c>
      <c r="D3" s="1">
        <v>0.12164351851851851</v>
      </c>
      <c r="E3">
        <v>175</v>
      </c>
    </row>
    <row r="4" spans="1:5" ht="12.75">
      <c r="A4">
        <v>1898</v>
      </c>
      <c r="B4" t="s">
        <v>172</v>
      </c>
      <c r="C4" t="s">
        <v>173</v>
      </c>
      <c r="D4" s="1">
        <v>0.1125</v>
      </c>
      <c r="E4">
        <v>162</v>
      </c>
    </row>
    <row r="5" spans="1:5" ht="12.75">
      <c r="A5">
        <v>1899</v>
      </c>
      <c r="B5" t="s">
        <v>174</v>
      </c>
      <c r="C5" t="s">
        <v>175</v>
      </c>
      <c r="D5" s="1">
        <v>0.12127314814814816</v>
      </c>
      <c r="E5">
        <v>174</v>
      </c>
    </row>
    <row r="6" spans="1:5" ht="12.75">
      <c r="A6">
        <v>1900</v>
      </c>
      <c r="B6" t="s">
        <v>170</v>
      </c>
      <c r="C6" t="s">
        <v>176</v>
      </c>
      <c r="D6" s="1">
        <v>0.11092592592592593</v>
      </c>
      <c r="E6">
        <v>159</v>
      </c>
    </row>
    <row r="7" spans="1:5" ht="12.75">
      <c r="A7">
        <v>1901</v>
      </c>
      <c r="B7" t="s">
        <v>170</v>
      </c>
      <c r="C7" t="s">
        <v>176</v>
      </c>
      <c r="D7" s="1">
        <v>0.10373842592592593</v>
      </c>
      <c r="E7">
        <v>149</v>
      </c>
    </row>
    <row r="8" spans="1:5" ht="12.75">
      <c r="A8">
        <v>1902</v>
      </c>
      <c r="B8" t="s">
        <v>177</v>
      </c>
      <c r="C8" t="s">
        <v>178</v>
      </c>
      <c r="D8" s="1">
        <v>0.11333333333333334</v>
      </c>
      <c r="E8">
        <v>163</v>
      </c>
    </row>
    <row r="9" spans="1:5" ht="12.75">
      <c r="A9">
        <v>1903</v>
      </c>
      <c r="B9" t="s">
        <v>170</v>
      </c>
      <c r="C9" t="s">
        <v>179</v>
      </c>
      <c r="D9" s="1">
        <v>0.11214120370370372</v>
      </c>
      <c r="E9">
        <v>161</v>
      </c>
    </row>
    <row r="10" spans="1:5" ht="12.75">
      <c r="A10">
        <v>1904</v>
      </c>
      <c r="B10" t="s">
        <v>180</v>
      </c>
      <c r="C10" t="s">
        <v>181</v>
      </c>
      <c r="D10" s="1">
        <v>0.10976851851851853</v>
      </c>
      <c r="E10">
        <v>158</v>
      </c>
    </row>
    <row r="11" spans="1:5" ht="12.75">
      <c r="A11">
        <v>1905</v>
      </c>
      <c r="B11" t="s">
        <v>182</v>
      </c>
      <c r="C11" t="s">
        <v>183</v>
      </c>
      <c r="D11" s="1">
        <v>0.11001157407407407</v>
      </c>
      <c r="E11">
        <v>158</v>
      </c>
    </row>
    <row r="12" spans="1:5" ht="12.75">
      <c r="A12">
        <v>1906</v>
      </c>
      <c r="B12" t="s">
        <v>184</v>
      </c>
      <c r="C12" t="s">
        <v>185</v>
      </c>
      <c r="D12" s="1">
        <v>0.11510416666666667</v>
      </c>
      <c r="E12">
        <v>165</v>
      </c>
    </row>
    <row r="13" spans="1:5" ht="12.75">
      <c r="A13">
        <v>1907</v>
      </c>
      <c r="B13" t="s">
        <v>186</v>
      </c>
      <c r="C13" t="s">
        <v>187</v>
      </c>
      <c r="D13" s="1">
        <v>0.10027777777777779</v>
      </c>
      <c r="E13">
        <v>144</v>
      </c>
    </row>
    <row r="14" spans="1:5" ht="12.75">
      <c r="A14">
        <v>1908</v>
      </c>
      <c r="B14" t="s">
        <v>186</v>
      </c>
      <c r="C14" t="s">
        <v>188</v>
      </c>
      <c r="D14" s="1">
        <v>0.10119212962962963</v>
      </c>
      <c r="E14">
        <v>145</v>
      </c>
    </row>
    <row r="15" spans="1:5" ht="12.75">
      <c r="A15">
        <v>1909</v>
      </c>
      <c r="B15" t="s">
        <v>189</v>
      </c>
      <c r="C15" t="s">
        <v>190</v>
      </c>
      <c r="D15" s="1">
        <v>0.12055555555555557</v>
      </c>
      <c r="E15">
        <v>173</v>
      </c>
    </row>
    <row r="16" spans="1:5" ht="12.75">
      <c r="A16">
        <v>1910</v>
      </c>
      <c r="B16" t="s">
        <v>191</v>
      </c>
      <c r="C16" t="s">
        <v>192</v>
      </c>
      <c r="D16" s="1">
        <v>0.10337962962962964</v>
      </c>
      <c r="E16">
        <v>148</v>
      </c>
    </row>
    <row r="17" spans="1:5" ht="12.75">
      <c r="A17">
        <v>1911</v>
      </c>
      <c r="B17" t="s">
        <v>193</v>
      </c>
      <c r="C17" t="s">
        <v>194</v>
      </c>
      <c r="D17" s="1">
        <v>0.09836805555555556</v>
      </c>
      <c r="E17">
        <v>141</v>
      </c>
    </row>
    <row r="18" spans="1:5" ht="12.75">
      <c r="A18">
        <v>1912</v>
      </c>
      <c r="B18" t="s">
        <v>180</v>
      </c>
      <c r="C18" t="s">
        <v>195</v>
      </c>
      <c r="D18" s="1">
        <v>0.098125</v>
      </c>
      <c r="E18">
        <v>141</v>
      </c>
    </row>
    <row r="19" spans="1:5" ht="12.75">
      <c r="A19">
        <v>1913</v>
      </c>
      <c r="B19" t="s">
        <v>196</v>
      </c>
      <c r="C19" t="s">
        <v>197</v>
      </c>
      <c r="D19" s="1">
        <v>0.10085648148148148</v>
      </c>
      <c r="E19">
        <v>145</v>
      </c>
    </row>
    <row r="20" spans="1:5" ht="12.75">
      <c r="A20">
        <v>1914</v>
      </c>
      <c r="B20" t="s">
        <v>198</v>
      </c>
      <c r="C20" t="s">
        <v>199</v>
      </c>
      <c r="D20" s="1">
        <v>0.10070601851851851</v>
      </c>
      <c r="E20">
        <v>145</v>
      </c>
    </row>
    <row r="21" spans="1:5" ht="12.75">
      <c r="A21">
        <v>1915</v>
      </c>
      <c r="B21" t="s">
        <v>200</v>
      </c>
      <c r="C21" t="s">
        <v>201</v>
      </c>
      <c r="D21" s="1">
        <v>0.10533564814814815</v>
      </c>
      <c r="E21">
        <v>151</v>
      </c>
    </row>
    <row r="22" spans="1:5" ht="12.75">
      <c r="A22">
        <v>1916</v>
      </c>
      <c r="B22" t="s">
        <v>202</v>
      </c>
      <c r="C22" t="s">
        <v>203</v>
      </c>
      <c r="D22" s="1">
        <v>0.10226851851851852</v>
      </c>
      <c r="E22">
        <v>147</v>
      </c>
    </row>
    <row r="23" spans="1:5" ht="12.75">
      <c r="A23">
        <v>1917</v>
      </c>
      <c r="B23" t="s">
        <v>204</v>
      </c>
      <c r="C23" t="s">
        <v>205</v>
      </c>
      <c r="D23" s="1">
        <v>0.10320601851851852</v>
      </c>
      <c r="E23">
        <v>148</v>
      </c>
    </row>
    <row r="24" spans="1:5" ht="12.75">
      <c r="A24">
        <v>1918</v>
      </c>
      <c r="C24" t="s">
        <v>206</v>
      </c>
      <c r="D24" s="1">
        <v>0.10408564814814815</v>
      </c>
      <c r="E24">
        <v>149</v>
      </c>
    </row>
    <row r="25" spans="1:5" ht="12.75">
      <c r="A25">
        <v>1919</v>
      </c>
      <c r="B25" t="s">
        <v>207</v>
      </c>
      <c r="C25" t="s">
        <v>208</v>
      </c>
      <c r="D25" s="1">
        <v>0.10362268518518518</v>
      </c>
      <c r="E25">
        <v>149</v>
      </c>
    </row>
    <row r="26" spans="1:5" ht="12.75">
      <c r="A26">
        <v>1920</v>
      </c>
      <c r="B26" t="s">
        <v>209</v>
      </c>
      <c r="C26" t="s">
        <v>210</v>
      </c>
      <c r="D26" s="1">
        <v>0.10383101851851852</v>
      </c>
      <c r="E26">
        <v>149</v>
      </c>
    </row>
    <row r="27" spans="1:5" ht="12.75">
      <c r="A27">
        <v>1921</v>
      </c>
      <c r="B27" t="s">
        <v>0</v>
      </c>
      <c r="C27" t="s">
        <v>1</v>
      </c>
      <c r="D27" s="1">
        <v>0.09649305555555555</v>
      </c>
      <c r="E27">
        <v>138</v>
      </c>
    </row>
    <row r="28" spans="1:5" ht="12.75">
      <c r="A28">
        <v>1922</v>
      </c>
      <c r="B28" t="s">
        <v>193</v>
      </c>
      <c r="C28" t="s">
        <v>194</v>
      </c>
      <c r="D28" s="1">
        <v>0.09594907407407409</v>
      </c>
      <c r="E28">
        <v>138</v>
      </c>
    </row>
    <row r="29" spans="1:5" ht="12.75">
      <c r="A29">
        <v>1923</v>
      </c>
      <c r="B29" t="s">
        <v>193</v>
      </c>
      <c r="C29" t="s">
        <v>194</v>
      </c>
      <c r="D29" s="1">
        <v>0.09984953703703703</v>
      </c>
      <c r="E29">
        <v>143</v>
      </c>
    </row>
    <row r="30" spans="1:5" ht="12.75">
      <c r="A30">
        <v>1924</v>
      </c>
      <c r="B30" t="s">
        <v>193</v>
      </c>
      <c r="C30" t="s">
        <v>194</v>
      </c>
      <c r="D30" s="1">
        <v>0.10393518518518519</v>
      </c>
      <c r="E30">
        <v>149</v>
      </c>
    </row>
    <row r="31" spans="1:5" ht="12.75">
      <c r="A31">
        <v>1925</v>
      </c>
      <c r="B31" t="s">
        <v>2</v>
      </c>
      <c r="C31" t="s">
        <v>178</v>
      </c>
      <c r="D31" s="1">
        <v>0.10625</v>
      </c>
      <c r="E31">
        <v>153</v>
      </c>
    </row>
    <row r="32" spans="1:5" ht="12.75">
      <c r="A32">
        <v>1926</v>
      </c>
      <c r="B32" t="s">
        <v>170</v>
      </c>
      <c r="C32" t="s">
        <v>3</v>
      </c>
      <c r="D32" s="1">
        <v>0.10115740740740742</v>
      </c>
      <c r="E32">
        <v>145</v>
      </c>
    </row>
    <row r="33" spans="1:5" ht="12.75">
      <c r="A33">
        <v>1927</v>
      </c>
      <c r="B33" t="s">
        <v>193</v>
      </c>
      <c r="C33" t="s">
        <v>194</v>
      </c>
      <c r="D33" s="1">
        <v>0.11136574074074074</v>
      </c>
      <c r="E33">
        <v>160</v>
      </c>
    </row>
    <row r="34" spans="1:5" ht="12.75">
      <c r="A34">
        <v>1928</v>
      </c>
      <c r="B34" t="s">
        <v>193</v>
      </c>
      <c r="C34" t="s">
        <v>194</v>
      </c>
      <c r="D34" s="1">
        <v>0.10910879629629629</v>
      </c>
      <c r="E34">
        <v>157</v>
      </c>
    </row>
    <row r="35" spans="1:5" ht="12.75">
      <c r="A35">
        <v>1929</v>
      </c>
      <c r="B35" t="s">
        <v>170</v>
      </c>
      <c r="C35" t="s">
        <v>3</v>
      </c>
      <c r="D35" s="1">
        <v>0.1063425925925926</v>
      </c>
      <c r="E35">
        <v>153</v>
      </c>
    </row>
    <row r="36" spans="1:5" ht="12.75">
      <c r="A36">
        <v>1930</v>
      </c>
      <c r="B36" t="s">
        <v>193</v>
      </c>
      <c r="C36" t="s">
        <v>194</v>
      </c>
      <c r="D36" s="1">
        <v>0.1075</v>
      </c>
      <c r="E36">
        <v>154</v>
      </c>
    </row>
    <row r="37" spans="1:5" ht="12.75">
      <c r="A37">
        <v>1931</v>
      </c>
      <c r="B37" t="s">
        <v>198</v>
      </c>
      <c r="C37" t="s">
        <v>4</v>
      </c>
      <c r="D37" s="1">
        <v>0.11579861111111112</v>
      </c>
      <c r="E37">
        <v>166</v>
      </c>
    </row>
    <row r="38" spans="1:5" ht="12.75">
      <c r="A38">
        <v>1932</v>
      </c>
      <c r="B38" t="s">
        <v>5</v>
      </c>
      <c r="C38" t="s">
        <v>6</v>
      </c>
      <c r="D38" s="1">
        <v>0.10666666666666667</v>
      </c>
      <c r="E38">
        <v>153</v>
      </c>
    </row>
    <row r="39" spans="1:5" ht="12.75">
      <c r="A39">
        <v>1933</v>
      </c>
      <c r="B39" t="s">
        <v>7</v>
      </c>
      <c r="C39" t="s">
        <v>9</v>
      </c>
      <c r="D39" s="1">
        <v>0.10487268518518518</v>
      </c>
      <c r="E39">
        <v>151</v>
      </c>
    </row>
    <row r="40" spans="1:5" ht="12.75">
      <c r="A40">
        <v>1934</v>
      </c>
      <c r="B40" t="s">
        <v>10</v>
      </c>
      <c r="C40" t="s">
        <v>11</v>
      </c>
      <c r="D40" s="1">
        <v>0.10616898148148148</v>
      </c>
      <c r="E40">
        <v>152</v>
      </c>
    </row>
    <row r="41" spans="1:5" ht="12.75">
      <c r="A41">
        <v>1935</v>
      </c>
      <c r="B41" t="s">
        <v>170</v>
      </c>
      <c r="C41" t="s">
        <v>12</v>
      </c>
      <c r="D41" s="1">
        <v>0.10563657407407408</v>
      </c>
      <c r="E41">
        <v>152</v>
      </c>
    </row>
    <row r="42" spans="1:5" ht="12.75">
      <c r="A42">
        <v>1936</v>
      </c>
      <c r="B42" t="s">
        <v>13</v>
      </c>
      <c r="C42" t="s">
        <v>14</v>
      </c>
      <c r="D42" s="1">
        <v>0.10671296296296295</v>
      </c>
      <c r="E42">
        <v>153</v>
      </c>
    </row>
    <row r="43" spans="1:5" ht="12.75">
      <c r="A43">
        <v>1937</v>
      </c>
      <c r="B43" t="s">
        <v>15</v>
      </c>
      <c r="C43" t="s">
        <v>16</v>
      </c>
      <c r="D43" s="1">
        <v>0.10648148148148147</v>
      </c>
      <c r="E43">
        <v>153</v>
      </c>
    </row>
    <row r="44" spans="1:5" ht="12.75">
      <c r="A44">
        <v>1938</v>
      </c>
      <c r="B44" t="s">
        <v>7</v>
      </c>
      <c r="C44" t="s">
        <v>9</v>
      </c>
      <c r="D44" s="1">
        <v>0.10803240740740742</v>
      </c>
      <c r="E44">
        <v>155</v>
      </c>
    </row>
    <row r="45" spans="1:5" ht="12.75">
      <c r="A45">
        <v>1939</v>
      </c>
      <c r="B45" t="s">
        <v>13</v>
      </c>
      <c r="C45" t="s">
        <v>14</v>
      </c>
      <c r="D45" s="1">
        <v>0.10336805555555556</v>
      </c>
      <c r="E45">
        <v>148</v>
      </c>
    </row>
    <row r="46" spans="1:5" ht="12.75">
      <c r="A46">
        <v>1940</v>
      </c>
      <c r="B46" t="s">
        <v>17</v>
      </c>
      <c r="C46" t="s">
        <v>18</v>
      </c>
      <c r="D46" s="1">
        <v>0.10310185185185185</v>
      </c>
      <c r="E46">
        <v>148</v>
      </c>
    </row>
    <row r="47" spans="1:5" ht="12.75">
      <c r="A47">
        <v>1941</v>
      </c>
      <c r="B47" t="s">
        <v>7</v>
      </c>
      <c r="C47" t="s">
        <v>9</v>
      </c>
      <c r="D47" s="1">
        <v>0.10460648148148148</v>
      </c>
      <c r="E47">
        <v>150</v>
      </c>
    </row>
    <row r="48" spans="1:5" ht="12.75">
      <c r="A48">
        <v>1942</v>
      </c>
      <c r="B48" t="s">
        <v>19</v>
      </c>
      <c r="C48" t="s">
        <v>20</v>
      </c>
      <c r="D48" s="1">
        <v>0.10197916666666666</v>
      </c>
      <c r="E48">
        <v>146</v>
      </c>
    </row>
    <row r="49" spans="1:5" ht="12.75">
      <c r="A49">
        <v>1943</v>
      </c>
      <c r="B49" t="s">
        <v>17</v>
      </c>
      <c r="C49" t="s">
        <v>18</v>
      </c>
      <c r="D49" s="1">
        <v>0.10306712962962962</v>
      </c>
      <c r="E49">
        <v>148</v>
      </c>
    </row>
    <row r="50" spans="1:5" ht="12.75">
      <c r="A50">
        <v>1944</v>
      </c>
      <c r="B50" t="s">
        <v>17</v>
      </c>
      <c r="C50" t="s">
        <v>18</v>
      </c>
      <c r="D50" s="1">
        <v>0.1054398148148148</v>
      </c>
      <c r="E50">
        <v>151</v>
      </c>
    </row>
    <row r="51" spans="1:5" ht="12.75">
      <c r="A51">
        <v>1945</v>
      </c>
      <c r="B51" t="s">
        <v>170</v>
      </c>
      <c r="C51" t="s">
        <v>12</v>
      </c>
      <c r="D51" s="1">
        <v>0.10462962962962963</v>
      </c>
      <c r="E51">
        <v>150</v>
      </c>
    </row>
    <row r="52" spans="1:5" ht="12.75">
      <c r="A52">
        <v>1946</v>
      </c>
      <c r="B52" t="s">
        <v>21</v>
      </c>
      <c r="C52" t="s">
        <v>22</v>
      </c>
      <c r="D52" s="1">
        <v>0.10378472222222222</v>
      </c>
      <c r="E52">
        <v>149</v>
      </c>
    </row>
    <row r="53" spans="1:5" ht="12.75">
      <c r="A53">
        <v>1947</v>
      </c>
      <c r="B53" t="s">
        <v>23</v>
      </c>
      <c r="C53" t="s">
        <v>157</v>
      </c>
      <c r="D53" s="1">
        <v>0.10114583333333334</v>
      </c>
      <c r="E53">
        <v>145</v>
      </c>
    </row>
    <row r="54" spans="1:5" ht="12.75">
      <c r="A54">
        <v>1948</v>
      </c>
      <c r="B54" t="s">
        <v>17</v>
      </c>
      <c r="C54" t="s">
        <v>18</v>
      </c>
      <c r="D54" s="1">
        <v>0.10488425925925926</v>
      </c>
      <c r="E54">
        <v>151</v>
      </c>
    </row>
    <row r="55" spans="1:5" ht="12.75">
      <c r="A55">
        <v>1949</v>
      </c>
      <c r="B55" t="s">
        <v>24</v>
      </c>
      <c r="C55" t="s">
        <v>25</v>
      </c>
      <c r="D55" s="1">
        <v>0.1054398148148148</v>
      </c>
      <c r="E55">
        <v>151</v>
      </c>
    </row>
    <row r="56" spans="1:5" ht="12.75">
      <c r="A56">
        <v>1950</v>
      </c>
      <c r="B56" t="s">
        <v>26</v>
      </c>
      <c r="C56" t="s">
        <v>158</v>
      </c>
      <c r="D56" s="1">
        <v>0.10600694444444443</v>
      </c>
      <c r="E56">
        <v>152</v>
      </c>
    </row>
    <row r="57" spans="1:5" ht="12.75">
      <c r="A57">
        <v>1951</v>
      </c>
      <c r="B57" t="s">
        <v>27</v>
      </c>
      <c r="C57" t="s">
        <v>28</v>
      </c>
      <c r="D57" s="1">
        <v>0.10260416666666666</v>
      </c>
      <c r="E57">
        <v>147</v>
      </c>
    </row>
    <row r="58" spans="1:5" ht="12.75">
      <c r="A58">
        <v>1952</v>
      </c>
      <c r="B58" t="s">
        <v>29</v>
      </c>
      <c r="C58" t="s">
        <v>30</v>
      </c>
      <c r="D58" s="1">
        <v>0.10547453703703703</v>
      </c>
      <c r="E58">
        <v>152</v>
      </c>
    </row>
    <row r="59" spans="1:5" ht="12.75">
      <c r="A59">
        <v>1953</v>
      </c>
      <c r="B59" t="s">
        <v>31</v>
      </c>
      <c r="C59" t="s">
        <v>32</v>
      </c>
      <c r="D59" s="1">
        <v>0.09642361111111113</v>
      </c>
      <c r="E59">
        <v>138</v>
      </c>
    </row>
    <row r="60" spans="1:5" ht="12.75">
      <c r="A60">
        <v>1954</v>
      </c>
      <c r="B60" t="s">
        <v>33</v>
      </c>
      <c r="C60" t="s">
        <v>34</v>
      </c>
      <c r="D60" s="1">
        <v>0.09767361111111111</v>
      </c>
      <c r="E60">
        <v>140</v>
      </c>
    </row>
    <row r="61" spans="1:5" ht="12.75">
      <c r="A61">
        <v>1955</v>
      </c>
      <c r="B61" t="s">
        <v>35</v>
      </c>
      <c r="C61" t="s">
        <v>36</v>
      </c>
      <c r="D61" s="1">
        <v>0.09608796296296296</v>
      </c>
      <c r="E61">
        <v>138</v>
      </c>
    </row>
    <row r="62" spans="1:5" ht="12.75">
      <c r="A62">
        <v>1956</v>
      </c>
      <c r="B62" t="s">
        <v>37</v>
      </c>
      <c r="C62" t="s">
        <v>38</v>
      </c>
      <c r="D62" s="1">
        <v>0.09321759259259259</v>
      </c>
      <c r="E62">
        <v>134</v>
      </c>
    </row>
    <row r="63" spans="1:5" ht="12.75">
      <c r="A63">
        <v>1957</v>
      </c>
      <c r="B63" t="s">
        <v>170</v>
      </c>
      <c r="C63" t="s">
        <v>12</v>
      </c>
      <c r="D63" s="1">
        <v>0.09728009259259258</v>
      </c>
      <c r="E63">
        <v>140</v>
      </c>
    </row>
    <row r="64" spans="1:5" ht="12.75">
      <c r="A64">
        <v>1958</v>
      </c>
      <c r="B64" t="s">
        <v>39</v>
      </c>
      <c r="C64" t="s">
        <v>40</v>
      </c>
      <c r="D64" s="1">
        <v>0.10131944444444445</v>
      </c>
      <c r="E64">
        <v>145</v>
      </c>
    </row>
    <row r="65" spans="1:5" ht="12.75">
      <c r="A65">
        <v>1959</v>
      </c>
      <c r="B65" t="s">
        <v>41</v>
      </c>
      <c r="C65" t="s">
        <v>42</v>
      </c>
      <c r="D65" s="1">
        <v>0.09909722222222223</v>
      </c>
      <c r="E65">
        <v>142</v>
      </c>
    </row>
    <row r="66" spans="1:5" ht="12.75">
      <c r="A66">
        <v>1960</v>
      </c>
      <c r="B66" t="s">
        <v>43</v>
      </c>
      <c r="C66" t="s">
        <v>44</v>
      </c>
      <c r="D66" s="1">
        <v>0.09784722222222221</v>
      </c>
      <c r="E66">
        <v>140</v>
      </c>
    </row>
    <row r="67" spans="1:5" ht="12.75">
      <c r="A67">
        <v>1961</v>
      </c>
      <c r="B67" t="s">
        <v>41</v>
      </c>
      <c r="C67" t="s">
        <v>42</v>
      </c>
      <c r="D67" s="1">
        <v>0.0996412037037037</v>
      </c>
      <c r="E67">
        <v>143</v>
      </c>
    </row>
    <row r="68" spans="1:5" ht="12.75">
      <c r="A68">
        <v>1962</v>
      </c>
      <c r="B68" t="s">
        <v>41</v>
      </c>
      <c r="C68" t="s">
        <v>42</v>
      </c>
      <c r="D68" s="1">
        <v>0.09986111111111111</v>
      </c>
      <c r="E68">
        <v>143</v>
      </c>
    </row>
    <row r="69" spans="1:5" ht="12.75">
      <c r="A69">
        <v>1963</v>
      </c>
      <c r="B69" t="s">
        <v>45</v>
      </c>
      <c r="C69" t="s">
        <v>46</v>
      </c>
      <c r="D69" s="1">
        <v>0.09650462962962963</v>
      </c>
      <c r="E69">
        <v>138</v>
      </c>
    </row>
    <row r="70" spans="1:5" ht="12.75">
      <c r="A70">
        <v>1964</v>
      </c>
      <c r="B70" t="s">
        <v>45</v>
      </c>
      <c r="C70" t="s">
        <v>46</v>
      </c>
      <c r="D70" s="1">
        <v>0.09721064814814816</v>
      </c>
      <c r="E70">
        <v>139</v>
      </c>
    </row>
    <row r="71" spans="1:5" ht="12.75">
      <c r="A71">
        <v>1965</v>
      </c>
      <c r="B71" t="s">
        <v>47</v>
      </c>
      <c r="C71" t="s">
        <v>48</v>
      </c>
      <c r="D71" s="1">
        <v>0.09482638888888889</v>
      </c>
      <c r="E71">
        <v>136</v>
      </c>
    </row>
    <row r="72" spans="1:5" ht="12.75">
      <c r="A72">
        <v>1966</v>
      </c>
      <c r="B72" t="s">
        <v>49</v>
      </c>
      <c r="C72" t="s">
        <v>50</v>
      </c>
      <c r="D72" s="1">
        <v>0.0952662037037037</v>
      </c>
      <c r="E72">
        <v>137</v>
      </c>
    </row>
    <row r="73" spans="1:5" ht="12.75">
      <c r="A73">
        <v>1967</v>
      </c>
      <c r="B73" t="s">
        <v>51</v>
      </c>
      <c r="C73" t="s">
        <v>52</v>
      </c>
      <c r="D73" s="1">
        <v>0.09427083333333335</v>
      </c>
      <c r="E73">
        <v>135</v>
      </c>
    </row>
    <row r="74" spans="1:5" ht="12.75">
      <c r="A74">
        <v>1968</v>
      </c>
      <c r="B74" t="s">
        <v>53</v>
      </c>
      <c r="C74" t="s">
        <v>54</v>
      </c>
      <c r="D74" s="1">
        <v>0.09880787037037037</v>
      </c>
      <c r="E74">
        <v>142</v>
      </c>
    </row>
    <row r="75" spans="1:5" ht="12.75">
      <c r="A75">
        <v>1969</v>
      </c>
      <c r="B75" t="s">
        <v>55</v>
      </c>
      <c r="C75" t="s">
        <v>62</v>
      </c>
      <c r="D75" s="1">
        <v>0.09292824074074074</v>
      </c>
      <c r="E75">
        <v>133</v>
      </c>
    </row>
    <row r="76" spans="1:5" ht="12.75">
      <c r="A76">
        <v>1970</v>
      </c>
      <c r="B76" t="s">
        <v>63</v>
      </c>
      <c r="C76" t="s">
        <v>64</v>
      </c>
      <c r="D76" s="1">
        <v>0.090625</v>
      </c>
      <c r="E76">
        <v>130</v>
      </c>
    </row>
    <row r="77" spans="1:5" ht="12.75">
      <c r="A77">
        <v>1971</v>
      </c>
      <c r="B77" t="s">
        <v>65</v>
      </c>
      <c r="C77" t="s">
        <v>66</v>
      </c>
      <c r="D77" s="1">
        <v>0.09635416666666667</v>
      </c>
      <c r="E77">
        <v>138</v>
      </c>
    </row>
    <row r="78" spans="1:11" ht="12.75">
      <c r="A78">
        <v>1972</v>
      </c>
      <c r="B78" t="s">
        <v>67</v>
      </c>
      <c r="C78" t="s">
        <v>68</v>
      </c>
      <c r="D78" s="1">
        <v>0.09420138888888889</v>
      </c>
      <c r="E78">
        <v>135</v>
      </c>
      <c r="G78">
        <v>1972</v>
      </c>
      <c r="H78" t="s">
        <v>109</v>
      </c>
      <c r="I78" t="s">
        <v>110</v>
      </c>
      <c r="J78" s="1">
        <v>0.13224537037037037</v>
      </c>
      <c r="K78" s="3">
        <v>190</v>
      </c>
    </row>
    <row r="79" spans="1:11" ht="12.75">
      <c r="A79">
        <v>1973</v>
      </c>
      <c r="B79" t="s">
        <v>69</v>
      </c>
      <c r="C79" t="s">
        <v>70</v>
      </c>
      <c r="D79" s="1">
        <v>0.09447916666666667</v>
      </c>
      <c r="E79">
        <v>136</v>
      </c>
      <c r="G79">
        <v>1973</v>
      </c>
      <c r="H79" t="s">
        <v>111</v>
      </c>
      <c r="I79" t="s">
        <v>112</v>
      </c>
      <c r="J79" s="1">
        <v>0.12915509259259259</v>
      </c>
      <c r="K79" s="3">
        <v>185</v>
      </c>
    </row>
    <row r="80" spans="1:11" ht="12.75">
      <c r="A80">
        <v>1974</v>
      </c>
      <c r="B80" t="s">
        <v>71</v>
      </c>
      <c r="C80" t="s">
        <v>72</v>
      </c>
      <c r="D80" s="1">
        <v>0.0928125</v>
      </c>
      <c r="E80">
        <v>133</v>
      </c>
      <c r="G80">
        <v>1974</v>
      </c>
      <c r="H80" t="s">
        <v>113</v>
      </c>
      <c r="I80" t="s">
        <v>114</v>
      </c>
      <c r="J80" s="1">
        <v>0.11609953703703703</v>
      </c>
      <c r="K80" s="3">
        <v>167</v>
      </c>
    </row>
    <row r="81" spans="1:11" ht="12.75">
      <c r="A81">
        <v>1975</v>
      </c>
      <c r="B81" t="s">
        <v>204</v>
      </c>
      <c r="C81" t="s">
        <v>73</v>
      </c>
      <c r="D81" s="1">
        <v>0.09021990740740742</v>
      </c>
      <c r="E81">
        <v>129</v>
      </c>
      <c r="G81">
        <v>1975</v>
      </c>
      <c r="H81" t="s">
        <v>115</v>
      </c>
      <c r="I81" t="s">
        <v>116</v>
      </c>
      <c r="J81" s="1">
        <v>0.11277777777777777</v>
      </c>
      <c r="K81" s="3">
        <v>162</v>
      </c>
    </row>
    <row r="82" spans="1:11" ht="12.75">
      <c r="A82">
        <v>1976</v>
      </c>
      <c r="B82" t="s">
        <v>74</v>
      </c>
      <c r="C82" t="s">
        <v>75</v>
      </c>
      <c r="D82" s="1">
        <v>0.09744212962962963</v>
      </c>
      <c r="E82">
        <v>140</v>
      </c>
      <c r="G82">
        <v>1976</v>
      </c>
      <c r="H82" t="s">
        <v>117</v>
      </c>
      <c r="I82" t="s">
        <v>118</v>
      </c>
      <c r="J82" s="1">
        <v>0.11608796296296296</v>
      </c>
      <c r="K82" s="3">
        <v>167</v>
      </c>
    </row>
    <row r="83" spans="1:11" ht="12.75">
      <c r="A83">
        <v>1977</v>
      </c>
      <c r="B83" t="s">
        <v>76</v>
      </c>
      <c r="C83" t="s">
        <v>77</v>
      </c>
      <c r="D83" s="1">
        <v>0.09358796296296296</v>
      </c>
      <c r="E83">
        <v>134</v>
      </c>
      <c r="G83">
        <v>1977</v>
      </c>
      <c r="H83" t="s">
        <v>113</v>
      </c>
      <c r="I83" t="s">
        <v>114</v>
      </c>
      <c r="J83" s="1">
        <v>0.1170486111111111</v>
      </c>
      <c r="K83" s="3">
        <v>168</v>
      </c>
    </row>
    <row r="84" spans="1:11" ht="12.75">
      <c r="A84">
        <v>1978</v>
      </c>
      <c r="B84" t="s">
        <v>204</v>
      </c>
      <c r="C84" t="s">
        <v>73</v>
      </c>
      <c r="D84" s="1">
        <v>0.09042824074074074</v>
      </c>
      <c r="E84">
        <v>130</v>
      </c>
      <c r="G84">
        <v>1978</v>
      </c>
      <c r="H84" t="s">
        <v>119</v>
      </c>
      <c r="I84" t="s">
        <v>8</v>
      </c>
      <c r="J84" s="1">
        <v>0.11449074074074074</v>
      </c>
      <c r="K84" s="3">
        <v>164</v>
      </c>
    </row>
    <row r="85" spans="1:11" ht="12.75">
      <c r="A85">
        <v>1979</v>
      </c>
      <c r="B85" t="s">
        <v>204</v>
      </c>
      <c r="C85" t="s">
        <v>73</v>
      </c>
      <c r="D85" s="1">
        <v>0.08989583333333334</v>
      </c>
      <c r="E85">
        <v>129</v>
      </c>
      <c r="G85">
        <v>1979</v>
      </c>
      <c r="H85" t="s">
        <v>120</v>
      </c>
      <c r="I85" t="s">
        <v>121</v>
      </c>
      <c r="J85" s="1">
        <v>0.1078125</v>
      </c>
      <c r="K85" s="3">
        <v>155</v>
      </c>
    </row>
    <row r="86" spans="1:11" ht="12.75">
      <c r="A86">
        <v>1980</v>
      </c>
      <c r="B86" t="s">
        <v>204</v>
      </c>
      <c r="C86" t="s">
        <v>73</v>
      </c>
      <c r="D86" s="1">
        <v>0.09179398148148149</v>
      </c>
      <c r="E86">
        <v>132</v>
      </c>
      <c r="G86">
        <v>1980</v>
      </c>
      <c r="H86" t="s">
        <v>111</v>
      </c>
      <c r="I86" t="s">
        <v>122</v>
      </c>
      <c r="J86" s="1">
        <v>0.10726851851851853</v>
      </c>
      <c r="K86" s="3">
        <v>154</v>
      </c>
    </row>
    <row r="87" spans="1:11" ht="12.75">
      <c r="A87">
        <v>1981</v>
      </c>
      <c r="B87" t="s">
        <v>78</v>
      </c>
      <c r="C87" t="s">
        <v>79</v>
      </c>
      <c r="D87" s="1">
        <v>0.08988425925925926</v>
      </c>
      <c r="E87">
        <v>129</v>
      </c>
      <c r="G87">
        <v>1981</v>
      </c>
      <c r="H87" t="s">
        <v>123</v>
      </c>
      <c r="I87" t="s">
        <v>124</v>
      </c>
      <c r="J87" s="1">
        <v>0.1019212962962963</v>
      </c>
      <c r="K87" s="3">
        <v>146</v>
      </c>
    </row>
    <row r="88" spans="1:11" ht="12.75">
      <c r="A88">
        <v>1982</v>
      </c>
      <c r="B88" t="s">
        <v>80</v>
      </c>
      <c r="C88" t="s">
        <v>81</v>
      </c>
      <c r="D88" s="1">
        <v>0.08949074074074075</v>
      </c>
      <c r="E88">
        <v>128</v>
      </c>
      <c r="G88">
        <v>1982</v>
      </c>
      <c r="H88" t="s">
        <v>125</v>
      </c>
      <c r="I88" t="s">
        <v>126</v>
      </c>
      <c r="J88" s="1">
        <v>0.10385416666666668</v>
      </c>
      <c r="K88" s="3">
        <v>149</v>
      </c>
    </row>
    <row r="89" spans="1:11" ht="12.75">
      <c r="A89">
        <v>1983</v>
      </c>
      <c r="B89" t="s">
        <v>82</v>
      </c>
      <c r="C89" t="s">
        <v>83</v>
      </c>
      <c r="D89" s="1">
        <v>0.08958333333333333</v>
      </c>
      <c r="E89">
        <v>129</v>
      </c>
      <c r="G89">
        <v>1983</v>
      </c>
      <c r="H89" t="s">
        <v>120</v>
      </c>
      <c r="I89" t="s">
        <v>121</v>
      </c>
      <c r="J89" s="1">
        <v>0.0991087962962963</v>
      </c>
      <c r="K89" s="3">
        <v>142</v>
      </c>
    </row>
    <row r="90" spans="1:11" ht="12.75">
      <c r="A90">
        <v>1984</v>
      </c>
      <c r="B90" t="s">
        <v>84</v>
      </c>
      <c r="C90" t="s">
        <v>20</v>
      </c>
      <c r="D90" s="1">
        <v>0.09067129629629629</v>
      </c>
      <c r="E90">
        <v>130</v>
      </c>
      <c r="G90">
        <v>1984</v>
      </c>
      <c r="H90" t="s">
        <v>127</v>
      </c>
      <c r="I90" t="s">
        <v>128</v>
      </c>
      <c r="J90" s="2">
        <v>0.0017245370370370372</v>
      </c>
      <c r="K90" s="3">
        <v>149</v>
      </c>
    </row>
    <row r="91" spans="1:11" ht="12.75">
      <c r="A91">
        <v>1985</v>
      </c>
      <c r="B91" t="s">
        <v>84</v>
      </c>
      <c r="C91" t="s">
        <v>20</v>
      </c>
      <c r="D91" s="1">
        <v>0.09311342592592592</v>
      </c>
      <c r="E91">
        <v>134</v>
      </c>
      <c r="G91">
        <v>1985</v>
      </c>
      <c r="H91" t="s">
        <v>129</v>
      </c>
      <c r="I91" t="s">
        <v>130</v>
      </c>
      <c r="J91" s="2">
        <v>0.001783101851851852</v>
      </c>
      <c r="K91" s="3">
        <v>154</v>
      </c>
    </row>
    <row r="92" spans="1:11" ht="12.75">
      <c r="A92">
        <v>1986</v>
      </c>
      <c r="B92" t="s">
        <v>85</v>
      </c>
      <c r="C92" t="s">
        <v>156</v>
      </c>
      <c r="D92" s="1">
        <v>0.08878472222222222</v>
      </c>
      <c r="E92">
        <v>127</v>
      </c>
      <c r="G92">
        <v>1986</v>
      </c>
      <c r="H92" t="s">
        <v>131</v>
      </c>
      <c r="I92" t="s">
        <v>132</v>
      </c>
      <c r="J92" s="1">
        <v>0.10063657407407407</v>
      </c>
      <c r="K92" s="3">
        <v>144</v>
      </c>
    </row>
    <row r="93" spans="1:11" ht="12.75">
      <c r="A93">
        <v>1987</v>
      </c>
      <c r="B93" t="s">
        <v>78</v>
      </c>
      <c r="C93" t="s">
        <v>79</v>
      </c>
      <c r="D93" s="1">
        <v>0.09155092592592594</v>
      </c>
      <c r="E93">
        <v>131</v>
      </c>
      <c r="G93">
        <v>1987</v>
      </c>
      <c r="H93" t="s">
        <v>133</v>
      </c>
      <c r="I93" t="s">
        <v>134</v>
      </c>
      <c r="J93" s="1">
        <v>0.1009375</v>
      </c>
      <c r="K93" s="3">
        <v>145</v>
      </c>
    </row>
    <row r="94" spans="1:11" ht="12.75">
      <c r="A94">
        <v>1988</v>
      </c>
      <c r="B94" t="s">
        <v>86</v>
      </c>
      <c r="C94" t="s">
        <v>87</v>
      </c>
      <c r="D94" s="1">
        <v>0.08938657407407408</v>
      </c>
      <c r="E94">
        <v>128</v>
      </c>
      <c r="G94">
        <v>1988</v>
      </c>
      <c r="H94" t="s">
        <v>133</v>
      </c>
      <c r="I94" t="s">
        <v>134</v>
      </c>
      <c r="J94" s="1">
        <v>0.10034722222222221</v>
      </c>
      <c r="K94" s="3">
        <v>144</v>
      </c>
    </row>
    <row r="95" spans="1:11" ht="12.75">
      <c r="A95">
        <v>1989</v>
      </c>
      <c r="B95" t="s">
        <v>88</v>
      </c>
      <c r="C95" t="s">
        <v>89</v>
      </c>
      <c r="D95" s="1">
        <v>0.08965277777777779</v>
      </c>
      <c r="E95">
        <v>129</v>
      </c>
      <c r="G95">
        <v>1989</v>
      </c>
      <c r="H95" t="s">
        <v>131</v>
      </c>
      <c r="I95" t="s">
        <v>132</v>
      </c>
      <c r="J95" s="1">
        <v>0.10038194444444444</v>
      </c>
      <c r="K95" s="3">
        <v>144</v>
      </c>
    </row>
    <row r="96" spans="1:11" ht="12.75">
      <c r="A96">
        <v>1990</v>
      </c>
      <c r="B96" t="s">
        <v>90</v>
      </c>
      <c r="C96" t="s">
        <v>91</v>
      </c>
      <c r="D96" s="1">
        <v>0.0891087962962963</v>
      </c>
      <c r="E96">
        <v>128</v>
      </c>
      <c r="G96">
        <v>1990</v>
      </c>
      <c r="H96" t="s">
        <v>133</v>
      </c>
      <c r="I96" t="s">
        <v>134</v>
      </c>
      <c r="J96" s="1">
        <v>0.10097222222222223</v>
      </c>
      <c r="K96" s="3">
        <v>145</v>
      </c>
    </row>
    <row r="97" spans="1:11" ht="12.75">
      <c r="A97">
        <v>1991</v>
      </c>
      <c r="B97" t="s">
        <v>86</v>
      </c>
      <c r="C97" t="s">
        <v>87</v>
      </c>
      <c r="D97" s="1">
        <v>0.09104166666666667</v>
      </c>
      <c r="E97">
        <v>131</v>
      </c>
      <c r="G97">
        <v>1991</v>
      </c>
      <c r="H97" t="s">
        <v>135</v>
      </c>
      <c r="I97" t="s">
        <v>136</v>
      </c>
      <c r="J97" s="1">
        <v>0.10020833333333334</v>
      </c>
      <c r="K97" s="3">
        <v>144</v>
      </c>
    </row>
    <row r="98" spans="1:11" ht="12.75">
      <c r="A98">
        <v>1992</v>
      </c>
      <c r="B98" t="s">
        <v>86</v>
      </c>
      <c r="C98" t="s">
        <v>87</v>
      </c>
      <c r="D98" s="1">
        <v>0.08905092592592594</v>
      </c>
      <c r="E98">
        <v>128</v>
      </c>
      <c r="G98">
        <v>1992</v>
      </c>
      <c r="H98" t="s">
        <v>137</v>
      </c>
      <c r="I98" t="s">
        <v>138</v>
      </c>
      <c r="J98" s="1">
        <v>0.09980324074074075</v>
      </c>
      <c r="K98" s="3">
        <v>143</v>
      </c>
    </row>
    <row r="99" spans="1:11" ht="12.75">
      <c r="A99">
        <v>1993</v>
      </c>
      <c r="B99" t="s">
        <v>92</v>
      </c>
      <c r="C99" t="s">
        <v>93</v>
      </c>
      <c r="D99" s="1">
        <v>0.08996527777777778</v>
      </c>
      <c r="E99">
        <v>129</v>
      </c>
      <c r="G99">
        <v>1993</v>
      </c>
      <c r="H99" t="s">
        <v>137</v>
      </c>
      <c r="I99" t="s">
        <v>138</v>
      </c>
      <c r="J99" s="1">
        <v>0.10100694444444445</v>
      </c>
      <c r="K99" s="3">
        <v>145</v>
      </c>
    </row>
    <row r="100" spans="1:11" ht="12.75">
      <c r="A100">
        <v>1994</v>
      </c>
      <c r="B100" t="s">
        <v>92</v>
      </c>
      <c r="C100" t="s">
        <v>93</v>
      </c>
      <c r="D100" s="1">
        <v>0.08836805555555555</v>
      </c>
      <c r="E100">
        <v>127</v>
      </c>
      <c r="G100">
        <v>1994</v>
      </c>
      <c r="H100" t="s">
        <v>139</v>
      </c>
      <c r="I100" t="s">
        <v>140</v>
      </c>
      <c r="J100" s="1">
        <v>0.0984375</v>
      </c>
      <c r="K100" s="3">
        <v>141</v>
      </c>
    </row>
    <row r="101" spans="1:11" ht="12.75">
      <c r="A101">
        <v>1995</v>
      </c>
      <c r="B101" t="s">
        <v>92</v>
      </c>
      <c r="C101" t="s">
        <v>93</v>
      </c>
      <c r="D101" s="1">
        <v>0.08983796296296297</v>
      </c>
      <c r="E101">
        <v>129</v>
      </c>
      <c r="G101">
        <v>1995</v>
      </c>
      <c r="H101" t="s">
        <v>139</v>
      </c>
      <c r="I101" t="s">
        <v>140</v>
      </c>
      <c r="J101" s="1">
        <v>0.10082175925925925</v>
      </c>
      <c r="K101" s="3">
        <v>145</v>
      </c>
    </row>
    <row r="102" spans="1:11" ht="12.75">
      <c r="A102">
        <v>1996</v>
      </c>
      <c r="B102" t="s">
        <v>94</v>
      </c>
      <c r="C102" t="s">
        <v>95</v>
      </c>
      <c r="D102" s="1">
        <v>0.08975694444444444</v>
      </c>
      <c r="E102">
        <v>129</v>
      </c>
      <c r="G102">
        <v>1996</v>
      </c>
      <c r="H102" t="s">
        <v>139</v>
      </c>
      <c r="I102" t="s">
        <v>140</v>
      </c>
      <c r="J102" s="1">
        <v>0.10222222222222221</v>
      </c>
      <c r="K102" s="3">
        <v>147</v>
      </c>
    </row>
    <row r="103" spans="1:11" ht="12.75">
      <c r="A103">
        <v>1997</v>
      </c>
      <c r="B103" t="s">
        <v>96</v>
      </c>
      <c r="C103" t="s">
        <v>97</v>
      </c>
      <c r="D103" s="1">
        <v>0.09067129629629629</v>
      </c>
      <c r="E103">
        <v>130</v>
      </c>
      <c r="G103">
        <v>1997</v>
      </c>
      <c r="H103" t="s">
        <v>141</v>
      </c>
      <c r="I103" t="s">
        <v>142</v>
      </c>
      <c r="J103" s="1">
        <v>0.10165509259259259</v>
      </c>
      <c r="K103" s="3">
        <v>146</v>
      </c>
    </row>
    <row r="104" spans="1:11" ht="12.75">
      <c r="A104">
        <v>1998</v>
      </c>
      <c r="B104" t="s">
        <v>94</v>
      </c>
      <c r="C104" t="s">
        <v>95</v>
      </c>
      <c r="D104" s="1">
        <v>0.08858796296296297</v>
      </c>
      <c r="E104">
        <v>127</v>
      </c>
      <c r="G104">
        <v>1998</v>
      </c>
      <c r="H104" t="s">
        <v>141</v>
      </c>
      <c r="I104" t="s">
        <v>142</v>
      </c>
      <c r="J104" s="1">
        <v>0.09954861111111112</v>
      </c>
      <c r="K104" s="3">
        <v>143</v>
      </c>
    </row>
    <row r="105" spans="1:11" ht="12.75">
      <c r="A105">
        <v>1999</v>
      </c>
      <c r="B105" t="s">
        <v>98</v>
      </c>
      <c r="C105" t="s">
        <v>99</v>
      </c>
      <c r="D105" s="1">
        <v>0.09018518518518519</v>
      </c>
      <c r="E105">
        <v>129</v>
      </c>
      <c r="G105">
        <v>1999</v>
      </c>
      <c r="H105" t="s">
        <v>141</v>
      </c>
      <c r="I105" t="s">
        <v>142</v>
      </c>
      <c r="J105" s="1">
        <v>0.09959490740740741</v>
      </c>
      <c r="K105" s="3">
        <v>143</v>
      </c>
    </row>
    <row r="106" spans="1:11" ht="12.75">
      <c r="A106">
        <v>2000</v>
      </c>
      <c r="B106" t="s">
        <v>100</v>
      </c>
      <c r="C106" t="s">
        <v>101</v>
      </c>
      <c r="D106" s="1">
        <v>0.09012731481481483</v>
      </c>
      <c r="E106">
        <v>129</v>
      </c>
      <c r="G106">
        <v>2000</v>
      </c>
      <c r="H106" t="s">
        <v>143</v>
      </c>
      <c r="I106" t="s">
        <v>144</v>
      </c>
      <c r="J106" s="1">
        <v>0.10151620370370369</v>
      </c>
      <c r="K106" s="3">
        <v>146</v>
      </c>
    </row>
    <row r="107" spans="1:11" ht="12.75">
      <c r="A107">
        <v>2001</v>
      </c>
      <c r="B107" t="s">
        <v>102</v>
      </c>
      <c r="C107" t="s">
        <v>103</v>
      </c>
      <c r="D107" s="1">
        <v>0.09008101851851852</v>
      </c>
      <c r="E107">
        <v>129</v>
      </c>
      <c r="G107">
        <v>2001</v>
      </c>
      <c r="H107" t="s">
        <v>143</v>
      </c>
      <c r="I107" t="s">
        <v>144</v>
      </c>
      <c r="J107" s="1">
        <v>0.09991898148148148</v>
      </c>
      <c r="K107" s="3">
        <v>143</v>
      </c>
    </row>
    <row r="108" spans="1:11" ht="12.75">
      <c r="A108">
        <v>2002</v>
      </c>
      <c r="B108" t="s">
        <v>73</v>
      </c>
      <c r="C108" t="s">
        <v>104</v>
      </c>
      <c r="D108" s="1">
        <v>0.08960648148148148</v>
      </c>
      <c r="E108">
        <v>129</v>
      </c>
      <c r="G108">
        <v>2002</v>
      </c>
      <c r="H108" t="s">
        <v>145</v>
      </c>
      <c r="I108" t="s">
        <v>146</v>
      </c>
      <c r="J108" s="1">
        <v>0.0977199074074074</v>
      </c>
      <c r="K108" s="3">
        <v>140</v>
      </c>
    </row>
    <row r="109" spans="1:11" ht="12.75">
      <c r="A109">
        <v>2003</v>
      </c>
      <c r="B109" t="s">
        <v>85</v>
      </c>
      <c r="C109" t="s">
        <v>155</v>
      </c>
      <c r="D109" s="1">
        <v>0.09040509259259259</v>
      </c>
      <c r="E109">
        <v>130</v>
      </c>
      <c r="G109">
        <v>2003</v>
      </c>
      <c r="H109" t="s">
        <v>147</v>
      </c>
      <c r="I109" t="s">
        <v>148</v>
      </c>
      <c r="J109" s="1">
        <v>0.10092592592592592</v>
      </c>
      <c r="K109" s="3">
        <v>145</v>
      </c>
    </row>
    <row r="110" spans="1:11" ht="12.75">
      <c r="A110">
        <v>2004</v>
      </c>
      <c r="B110" t="s">
        <v>105</v>
      </c>
      <c r="C110" t="s">
        <v>106</v>
      </c>
      <c r="D110" s="1">
        <v>0.09070601851851852</v>
      </c>
      <c r="E110">
        <v>130</v>
      </c>
      <c r="G110">
        <v>2004</v>
      </c>
      <c r="H110" t="s">
        <v>143</v>
      </c>
      <c r="I110" t="s">
        <v>144</v>
      </c>
      <c r="J110" s="1">
        <v>0.1003125</v>
      </c>
      <c r="K110" s="3">
        <v>144</v>
      </c>
    </row>
    <row r="111" spans="1:11" ht="12.75">
      <c r="A111">
        <v>2005</v>
      </c>
      <c r="B111" t="s">
        <v>107</v>
      </c>
      <c r="C111" t="s">
        <v>108</v>
      </c>
      <c r="D111" s="1">
        <v>0.09149305555555555</v>
      </c>
      <c r="E111">
        <v>131</v>
      </c>
      <c r="G111">
        <v>2005</v>
      </c>
      <c r="H111" t="s">
        <v>143</v>
      </c>
      <c r="I111" t="s">
        <v>144</v>
      </c>
      <c r="J111" s="1">
        <v>0.10084490740740741</v>
      </c>
      <c r="K111" s="3">
        <v>145</v>
      </c>
    </row>
    <row r="112" spans="1:11" ht="12.75">
      <c r="A112">
        <v>2006</v>
      </c>
      <c r="B112" t="s">
        <v>85</v>
      </c>
      <c r="C112" t="s">
        <v>155</v>
      </c>
      <c r="D112" s="1">
        <v>0.0883564814814815</v>
      </c>
      <c r="E112">
        <v>127</v>
      </c>
      <c r="G112">
        <v>2006</v>
      </c>
      <c r="H112" t="s">
        <v>149</v>
      </c>
      <c r="I112" t="s">
        <v>150</v>
      </c>
      <c r="J112" s="1">
        <v>0.09974537037037036</v>
      </c>
      <c r="K112" s="3">
        <v>143</v>
      </c>
    </row>
    <row r="113" spans="1:11" ht="12.75">
      <c r="A113">
        <v>2007</v>
      </c>
      <c r="B113" t="s">
        <v>85</v>
      </c>
      <c r="C113" t="s">
        <v>155</v>
      </c>
      <c r="D113" s="1">
        <v>0.09320601851851852</v>
      </c>
      <c r="E113">
        <v>134</v>
      </c>
      <c r="G113">
        <v>2007</v>
      </c>
      <c r="H113" t="s">
        <v>163</v>
      </c>
      <c r="I113" t="s">
        <v>164</v>
      </c>
      <c r="J113" s="1">
        <v>0.10368055555555555</v>
      </c>
      <c r="K113" s="3">
        <v>149</v>
      </c>
    </row>
    <row r="114" spans="1:11" ht="12.75">
      <c r="A114">
        <v>2008</v>
      </c>
      <c r="B114" t="s">
        <v>85</v>
      </c>
      <c r="C114" t="s">
        <v>155</v>
      </c>
      <c r="D114" s="1">
        <v>0.08871527777777778</v>
      </c>
      <c r="E114">
        <v>127</v>
      </c>
      <c r="G114">
        <v>2008</v>
      </c>
      <c r="H114" t="s">
        <v>165</v>
      </c>
      <c r="I114" t="s">
        <v>166</v>
      </c>
      <c r="J114" s="1">
        <v>0.1009375</v>
      </c>
      <c r="K114" s="3">
        <v>145</v>
      </c>
    </row>
    <row r="115" spans="1:11" ht="12.75">
      <c r="A115">
        <v>2009</v>
      </c>
      <c r="B115" t="s">
        <v>161</v>
      </c>
      <c r="C115" t="s">
        <v>162</v>
      </c>
      <c r="D115" s="1">
        <v>0.089375</v>
      </c>
      <c r="E115">
        <v>128</v>
      </c>
      <c r="G115">
        <v>2009</v>
      </c>
      <c r="H115" t="s">
        <v>167</v>
      </c>
      <c r="I115" t="s">
        <v>168</v>
      </c>
      <c r="J115" s="1">
        <v>0.10574074074074075</v>
      </c>
      <c r="K115" s="3">
        <v>152</v>
      </c>
    </row>
    <row r="116" spans="1:11" ht="12.75">
      <c r="A116">
        <v>2010</v>
      </c>
      <c r="B116" t="s">
        <v>85</v>
      </c>
      <c r="C116" t="s">
        <v>155</v>
      </c>
      <c r="D116" s="1">
        <v>0.08740740740740742</v>
      </c>
      <c r="E116">
        <v>125</v>
      </c>
      <c r="G116">
        <v>2010</v>
      </c>
      <c r="H116" t="s">
        <v>57</v>
      </c>
      <c r="I116" t="s">
        <v>56</v>
      </c>
      <c r="J116" s="1">
        <v>0.10151620370370369</v>
      </c>
      <c r="K116" s="3">
        <v>146</v>
      </c>
    </row>
    <row r="117" spans="1:11" ht="12.75">
      <c r="A117">
        <v>2011</v>
      </c>
      <c r="B117" t="s">
        <v>60</v>
      </c>
      <c r="C117" t="s">
        <v>61</v>
      </c>
      <c r="D117" s="1">
        <v>0.08543981481481482</v>
      </c>
      <c r="E117">
        <v>123</v>
      </c>
      <c r="G117">
        <v>2011</v>
      </c>
      <c r="H117" t="s">
        <v>58</v>
      </c>
      <c r="I117" t="s">
        <v>59</v>
      </c>
      <c r="J117" s="1">
        <v>0.09902777777777778</v>
      </c>
      <c r="K117" s="3">
        <v>142</v>
      </c>
    </row>
    <row r="118" spans="1:11" ht="12.75">
      <c r="A118">
        <v>2012</v>
      </c>
      <c r="B118" s="4" t="s">
        <v>211</v>
      </c>
      <c r="C118" t="s">
        <v>214</v>
      </c>
      <c r="D118" s="5">
        <v>0.09212962962962963</v>
      </c>
      <c r="E118">
        <v>132</v>
      </c>
      <c r="G118">
        <f>A118</f>
        <v>2012</v>
      </c>
      <c r="H118" s="4" t="s">
        <v>212</v>
      </c>
      <c r="I118" t="s">
        <v>213</v>
      </c>
      <c r="J118" s="5">
        <v>0.1054398148148148</v>
      </c>
      <c r="K118" s="3">
        <v>151</v>
      </c>
    </row>
    <row r="119" spans="1:11" ht="12.75">
      <c r="A119">
        <v>2013</v>
      </c>
      <c r="B119" s="6" t="s">
        <v>215</v>
      </c>
      <c r="C119" t="s">
        <v>216</v>
      </c>
      <c r="D119" s="1">
        <v>0.09053240740740741</v>
      </c>
      <c r="E119">
        <v>130</v>
      </c>
      <c r="G119">
        <v>2013</v>
      </c>
      <c r="H119" t="s">
        <v>217</v>
      </c>
      <c r="I119" t="s">
        <v>149</v>
      </c>
      <c r="J119" s="1">
        <v>0.10167824074074074</v>
      </c>
      <c r="K119" s="3">
        <v>146</v>
      </c>
    </row>
    <row r="120" spans="1:11" ht="12.75">
      <c r="A120">
        <v>2014</v>
      </c>
      <c r="B120" t="s">
        <v>219</v>
      </c>
      <c r="C120" t="s">
        <v>218</v>
      </c>
      <c r="D120" s="1">
        <v>0.08931712962962962</v>
      </c>
      <c r="E120">
        <v>128</v>
      </c>
      <c r="G120">
        <v>2014</v>
      </c>
      <c r="H120" t="s">
        <v>217</v>
      </c>
      <c r="I120" t="s">
        <v>149</v>
      </c>
      <c r="J120" s="1">
        <v>0.09649305555555555</v>
      </c>
      <c r="K120" s="3">
        <v>138</v>
      </c>
    </row>
    <row r="121" spans="1:11" ht="12.75">
      <c r="A121">
        <v>2015</v>
      </c>
      <c r="B121" s="6" t="s">
        <v>215</v>
      </c>
      <c r="C121" t="s">
        <v>216</v>
      </c>
      <c r="D121" s="1">
        <v>0.0897800925925926</v>
      </c>
      <c r="E121">
        <v>129</v>
      </c>
      <c r="G121">
        <v>2015</v>
      </c>
      <c r="H121" t="s">
        <v>221</v>
      </c>
      <c r="I121" t="s">
        <v>220</v>
      </c>
      <c r="J121" s="1">
        <v>0.09712962962962964</v>
      </c>
      <c r="K121" s="3">
        <v>139</v>
      </c>
    </row>
  </sheetData>
  <sheetProtection/>
  <mergeCells count="2">
    <mergeCell ref="B1:C1"/>
    <mergeCell ref="H1:I1"/>
  </mergeCells>
  <hyperlinks>
    <hyperlink ref="B119" r:id="rId1" tooltip="Lelisa Desisa" display="Lelisa Desisa"/>
    <hyperlink ref="B121" r:id="rId2" tooltip="Lelisa Desisa" display="Lelisa Desisa"/>
  </hyperlinks>
  <printOptions/>
  <pageMargins left="0.75" right="0.75" top="1" bottom="1" header="0.5" footer="0.5"/>
  <pageSetup horizontalDpi="600" verticalDpi="600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dcterms:created xsi:type="dcterms:W3CDTF">2007-04-03T16:42:13Z</dcterms:created>
  <dcterms:modified xsi:type="dcterms:W3CDTF">2016-04-28T16:27:09Z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